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S:\GCPD Quarterly Meetings\2025 04 - Austin\"/>
    </mc:Choice>
  </mc:AlternateContent>
  <xr:revisionPtr revIDLastSave="0" documentId="13_ncr:1_{033A08BA-8213-42C9-938F-99C43DC2806A}" xr6:coauthVersionLast="47" xr6:coauthVersionMax="47" xr10:uidLastSave="{00000000-0000-0000-0000-000000000000}"/>
  <bookViews>
    <workbookView xWindow="2688" yWindow="996" windowWidth="24912" windowHeight="15564" xr2:uid="{0D380E95-4F4D-4BD2-852B-B36A1EAEDBBC}"/>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<sst xmlns="http://schemas.openxmlformats.org/spreadsheetml/2006/main" count="164" uniqueCount="111">
  <si>
    <t>Policy #</t>
  </si>
  <si>
    <t>Policy</t>
  </si>
  <si>
    <t>Score</t>
  </si>
  <si>
    <t>The legislature should increase the state allocation to Regional Day School Programs for the Deaf (RDSPDs) at a level to allow districts to compete with the interpreter market for educational interpreters. The current RDSPD state allocation of $33,133,200 has not changed since 1995, despite the increase in expenses to run the programs and the increase in the number of students served.</t>
  </si>
  <si>
    <t>Ensure all state health and human service programs providing services to people with disabilities discuss and assist development of emergency preparedness and evacuation planning.</t>
  </si>
  <si>
    <t>Administrative</t>
  </si>
  <si>
    <t>Amend HHSC Medicaid Managed Care contracts to require that should the MCO be unable to provide access to the appropriate specialist within 30 days, then the member will be allowed to go out of network with the MCO covering all costs incurred. If the primary care physician (PCP) cannot provide routine care in 14 days, then the member will be allowed to go out of network with the MCO covering all costs incurred. If the PCP cannot provide urgent care in 1 day, then the member will be allowed to go out of network with the MCO covering all costs incurred.This would enhance the feasibility for the MCOs to provide timely and quality healthcare to Texans with Disabilities and provide relief to the already stressed provider network. No additional costs shall be incurred to the state, as TMPH would pay the physician and related hospital or DME costs, after which time TMHP would be reimbursed by the specific MCO. This would greatly improve working relationships with providers.</t>
  </si>
  <si>
    <t>HHSC shall explore the feasibility of using the 3% that Managed Care Organizations return back to GR to fund this benefit: A Medicaid dental benefit for any adult with a disability receiving Medicaid that covers preventive as well as urgent dental care needs in a manner appropriate to an individual’s specific disability.</t>
  </si>
  <si>
    <t>The PUC should continue to work in coordination with TDEM to identify all regulatory or legal barriers that limit information sharing between utilities, local offices of emergency management and their representatives as it relates to conducting wellness checks during disasters on medically fragile customers. For example: Require electricity providers and local emergency management to develop inclusive plans for protecting individuals dependent on DME during unplanned power outages. Local Emergency Management could consider providing and conducting training exercises with electric providers representatives to assure the safety of critical care and chronic condition individuals during power emergencies. The local utility provider and local emergency management should also consider developing data use agreement templates.</t>
  </si>
  <si>
    <t>Implement recommended best practices to strengthen disability-related accessibility and employment practices that can lead to increased hiring and retention of employees with disabilities as follows:· State agencies should continue to recruit qualified job applicants with disabilities and consider setting aside a centralized agency job accommodation fund for employees with disabilities who need accommodations.· State agencies should partner with Texas Workforce Commission’s Vocational Rehabilitation program if job retention services are needed.· State agencies should have a written reasonable accommodation policy and procedure that includes the interactive process.· All State agencies should designate a Title II ADA Coordinator and comply with notice requirements.· State agencies should ensure they have a process in place for handling general disability-related complaints and disability discrimination complaints.· Develop and share common training resources on disability awareness, etiquette, and effective communications in state government.</t>
  </si>
  <si>
    <t>TEA should allow teachers who want to teach children who use sign language to get their credentials by passing one of the following tests:· The Texas Assessment of Sign Communications (TASC);· The TASC American Sign Language (TASC-ASL);· HHSC’s Texas Board for Evaluation of Interpreter certification at Basic, Advanced, Master, Level II, III, IV or V; or· Sign Language Proficiency Interview, Advanced level or higher.</t>
  </si>
  <si>
    <t>The HHSC Rate Analysis Division should proactively engage with audiologists and other stakeholders to review the Medicaid rates for hearing aid fitting and related procedures to ensure the rate is sufficient:· evaluate the reimbursement process to implement timely payment and reimbursement to providers; and· compare Medicaid rates to other state agency rates for hearing aid dispensing, fitting, maintenance, evaluation, etc. including Texas Workforce Commission Vocational Rehabilitation Services rates.</t>
  </si>
  <si>
    <t>HHSC should evaluate the adequacy of its Medicaid provider network throughout the state to ensure sufficient geographical coverage and timeliness of audiological services.</t>
  </si>
  <si>
    <t>GCPD recommends the HHSC ODHHS amend its sign language contracts used to provide interpreters for state agencies to require that interpreter agencies only provide a certified interpreter at a level appropriate to the job assignment. Failure to provide a certified interpreter may result in cancellation of the contract with a provider for a repeated violation.</t>
  </si>
  <si>
    <t>HHSC should task the Statewide Behavioral Health Coordinating Task Force with studying ways to increase the availability and awareness of high-quality, comprehensive care for people with mental health (MH) diagnosis and IDD. This should include:· examining how to increase workforce capacity through training and other incentives;· increasing cross-agency collaboration and developing a more wholly integrated system of care for people with IDD;· expanding trauma-informed care training; and· evaluating the impact of using intelligence quotient (I.Q.) thresholds as exclusionary criteria for access to MH and/or IDD services.</t>
  </si>
  <si>
    <t>TDHCA should create a public awareness campaign to ensure people with disabilities looking for accessible housing are able to find what they need, including individuals that assist the public in locating housing (e.g., apartment locator services, real estate agents, etc.).</t>
  </si>
  <si>
    <t>Commissioner rule specifying that “Smart ISS” is a disciplinary removal and is required to be coded as such in PEIMS.</t>
  </si>
  <si>
    <t>Combine with policy below</t>
  </si>
  <si>
    <t>Combine with policy above</t>
  </si>
  <si>
    <t>Legislative or Administrative</t>
  </si>
  <si>
    <t>Rank in Category</t>
  </si>
  <si>
    <t>Absolute Rank</t>
  </si>
  <si>
    <t>1L</t>
  </si>
  <si>
    <t>Legislative</t>
  </si>
  <si>
    <t>2L</t>
  </si>
  <si>
    <t>3L</t>
  </si>
  <si>
    <t>4L</t>
  </si>
  <si>
    <t>5L</t>
  </si>
  <si>
    <t>6L</t>
  </si>
  <si>
    <t>7L</t>
  </si>
  <si>
    <t>1A</t>
  </si>
  <si>
    <t>2A</t>
  </si>
  <si>
    <t>3A</t>
  </si>
  <si>
    <t>4A</t>
  </si>
  <si>
    <t>5A</t>
  </si>
  <si>
    <t>6A</t>
  </si>
  <si>
    <t>7A</t>
  </si>
  <si>
    <t>8A</t>
  </si>
  <si>
    <t>9A</t>
  </si>
  <si>
    <t>10A</t>
  </si>
  <si>
    <t>11A</t>
  </si>
  <si>
    <t>12A</t>
  </si>
  <si>
    <t>8L</t>
  </si>
  <si>
    <t>9L</t>
  </si>
  <si>
    <t>10L</t>
  </si>
  <si>
    <t>11L</t>
  </si>
  <si>
    <t>12L</t>
  </si>
  <si>
    <t>13L</t>
  </si>
  <si>
    <t>14L</t>
  </si>
  <si>
    <t>15L</t>
  </si>
  <si>
    <t>16L</t>
  </si>
  <si>
    <t>17L</t>
  </si>
  <si>
    <t>18L</t>
  </si>
  <si>
    <t>19L</t>
  </si>
  <si>
    <t>20L</t>
  </si>
  <si>
    <t>21L</t>
  </si>
  <si>
    <t>22L</t>
  </si>
  <si>
    <t>23L</t>
  </si>
  <si>
    <t>24L</t>
  </si>
  <si>
    <t>25L</t>
  </si>
  <si>
    <t>26L</t>
  </si>
  <si>
    <t>27L</t>
  </si>
  <si>
    <t>28L</t>
  </si>
  <si>
    <t>29L</t>
  </si>
  <si>
    <t>30L</t>
  </si>
  <si>
    <t>31L</t>
  </si>
  <si>
    <t>32L</t>
  </si>
  <si>
    <t>33L</t>
  </si>
  <si>
    <t>34L</t>
  </si>
  <si>
    <t>36L</t>
  </si>
  <si>
    <t>37L</t>
  </si>
  <si>
    <t>38L</t>
  </si>
  <si>
    <t>39L</t>
  </si>
  <si>
    <t>40L</t>
  </si>
  <si>
    <t xml:space="preserve">The GCPD recommends that the Legislature increase community attendant care wages and benefits to be competitive with prevailing market wages at a level necessary to attract and retain personal care attendants covered by state programs, including Medicaid waiver programs. Additionally, the Legislature should implement a methodology for periodic rate increases based on increased cost of living. </t>
  </si>
  <si>
    <t>The Legislature should consider amending Texas Education Code, Chapter 22.092, Subchapter C-1 to:
•	expand mandatory listing on the Registry of educators who are convicted under Texas Penal Code § 22.04 (Injury to A Child, Elderly Individual, Or Disabled Individual); and
•	protect the safety and welfare of students with disabilities by preventing school districts from hiring teachers and other school employees after another district terminated them for abusing a student.</t>
  </si>
  <si>
    <t>The GCPD recommends that the Legislature enact legislation to create a program to ensure emergency backup power to income-eligible Texans who are dependent on electrically powered medical devices. Alternatively, the Legislature could consider amending the Texas Utilities Code, Chapter 34 to allow eligible individuals to participate in the Texas Backup Power Package Program. Such a change would allow Critical Care and Chronic Condition Residential Electricity Customers to receive grant funding for a backup power package that can operate for 48 hours during a loss-of-power event.</t>
  </si>
  <si>
    <t>The GCPD recommends amending state law to allow family members, including spouses and parents, to be the paid personal care attendant for individuals in home and community-based programs.</t>
  </si>
  <si>
    <t>Texas should transition special education funding from the current placement-based system of funding to a service intensity-based system, correlating funding to the number of services that the school district directly provides to a student with a disability. This is because if a school district must do more for a student with a disability, then it is expending more resources on that student and the state financing system should recognize that effort. This recommendation aligns with Recommendation 1 from the Texas Commission on Special Education’s Funding Report to the 88th Legislature.</t>
  </si>
  <si>
    <t>The GCPD recommends that the Legislature expand the use of cameras in classrooms to further empower parents and protect students with disabilities to address harmful restraints and reduce injury of students with disabilities. Texas Education Code § 29.022 should be amended to: 
•	require schools to notify parents of cameras in classrooms law;
•	extend the retention period of camera footage; 
•	ease restrictions/challenges parents may face when trying to access the recordings from the school; and
•	develop mandatory standards for placement of cameras in self-contained classrooms or isolated spaces on campus.</t>
  </si>
  <si>
    <t xml:space="preserve">The Legislature should appropriate funds to increase the number of contracted Resource Specialists from 18 to 34 in the HHSC ODHHS Resource Specialist Program.  </t>
  </si>
  <si>
    <t xml:space="preserve">The Legislature should consider legislation that would ban the use of prone and supine restraints and prohibit restraint for property damage only. Staff who have not been trained in restraints should not be allowed to restrain any students, unless there is an emergency as defined by statute and with limitations included in statute and any corresponding administrative rules. </t>
  </si>
  <si>
    <t>The GCPD recommends establishing a Family Licensed Health Aide program to allow families/parents to become paid caregivers for their children under the Texas home health benefit. The GCPD further recommends that legislation include a statement that participation in this model is up to the family and the managed care organization cannot pressure a family to participate.</t>
  </si>
  <si>
    <t>When payment rates for specific services within the 1915(c) waivers are raised, such as rates for personal care attendants, the total budget for the waiver should also be raised to prevent a reduction in needed services.</t>
  </si>
  <si>
    <t>The Legislature should require a Braille Literacy Study to include participation by the Texas Governor’s Committee on People with Disabilities, Texas Education Agency, Texas School for the Blind and Visually Impaired, Texas State Library Talking Book Program, Health and Human Services Commission Early Childhood Intervention Program, Blind Children's Vocational Discovery and Development Program, and other agencies and organizations as necessary.
The study shall address: 
•	Shortage of Teachers of the Visually Impaired;
•	Adequacy of TVI certification requirements, professional training and development and continuing education on braille literacy;
•	The issue of TVI’s not retaining Braille competency beyond test for certification and the requiring recertification after a certain number of years; 
•	The braille course requirements for TVI’s in the university curriculum;
•	Early identification of blind children from birth to age three including: 
a) Barriers to successful referral to the Early Childhood Intervention Program if identified as blind or visually impaired; and
b) Adequacy of braille support for parents of blind children including braille information, resources, technology, children’s books, and parental training;
•	Discussion of K-12 Admission, Review, and Dismissal committee requirements related to Braille and learning medium evaluations, including an analysis of IDEA requirements vs. Texas Education Code; 
•	Optimal alignment and coordination of resources and strategies for braille education and literacy across all applicable state agencies and programs; and
•	Recommendations for changes to Texas laws, policies, or rules to optimize and increase the braille education for blind and visually impaired Texans.</t>
  </si>
  <si>
    <t>The GCPD recommends the Legislature provide funding to implement a program to allow state agencies to work with CMS emPOWER Federal partners to access, format, analyze and deliver empower data to local offices of emergency management and/or local health departments before an impending disaster or upon a state or federal disaster declaration. The program should allow a state data custodian to respond to an emPOWER data request from a local health department or county office of emergency management by providing data to the jurisdiction in a timely manner upon request. The program can include the following:
•	HHSC should work with CMS emPOWER federal partners to routinely integrate state Medicaid and CHIP data with existing Medicare emPOWER data to provide a more comprehensive data visualization.
•	HHSC and DSHS should work with the Texas Division of Emergency Management to study the technological, legal, regulatory, and cost feasibility of integrating emPOWER data with STEAR data sets and critical care registries from local power companies to identify individuals more quickly and accurately with life-sustaining power-dependent healthcare needs during a disaster.
•	State of Texas full-scale emergency exercises should include scenarios that involve the operational use of emPOWER data to respond to exercise participants with access and functional needs who use power dependent DME. Additionally, the state should facilitate the use of emPOWER data in local or regional exercises.
•	State Emergency Support Function planning templates should be updated for inclusive local planning for the operational use of emPOWER data in all phases of emergency management.</t>
  </si>
  <si>
    <t>GCPD recommends increasing the number of slots for Deaf Blind with Multiple Disabilities Waiver by 225 for the next biennium.</t>
  </si>
  <si>
    <t xml:space="preserve">The Legislature should consider amending Chapter 469 of the Government Code, Elimination of Architectural Barriers, to adopt the Texas Accessibility Standards for Universal Changing Places. With this statutory change and funds appropriated to the State Preservation Board, adult changing tables could be installed within the Texas Capitol. </t>
  </si>
  <si>
    <t xml:space="preserve">The GCPD recommends amending Texas Education Code § 25.0875 to clarify the prohibited use of informal, undocumented suspensions and certain releases of students with disabilities to parents after school-initiated communication. The GCPD recommends that TEA develop and provide training to local education agencies on how to address behavior challenges with students with disabilities to minimize the use of early dismissals. </t>
  </si>
  <si>
    <t xml:space="preserve">Amend the Texas Education Code to require districts to offer transition planning for all students receiving services under Section 504 of the Rehabilitation Act. This transition planning can help connect students to Vocational Rehabilitation, better equip students for postsecondary education success, and prepare students to enter the workforce after graduation. For each student with a disability, the Section 504 Committee must include:
•	The parent or guardian of the student;
•	A representative of the school system (Principal, Vice Principal, Counselor, District 504 Coordinator, or Transition and Employment Designee);
•	A designated transition specialist;
•	A transition vocational rehabilitation counselor; and 
•	Whenever appropriate, the child with a disability.
Texas Education Code § 29.011 should also be amended to apply to students receiving services under Section 504 of the Rehabilitation Act. </t>
  </si>
  <si>
    <t>The Legislature should propose a study to examine how public and private driver incentives can lower the cost of owning and operating a WAV to provide expanded access to passengers who use fixed-frame wheelchairs.</t>
  </si>
  <si>
    <t>The Legislature should appropriate funds to ensure primary school playgrounds are accessible to students with disabilities and require TEA to work with school districts to reach a goal of having 100% accessible and inclusive playscapes over the next ten years according to TDLR 2012 Texas Accessibility Standards. Additionally, the Legislature should appropriate funding to TPWD to construct accessible playgrounds at Texas state parks.</t>
  </si>
  <si>
    <t xml:space="preserve">Strengthen and enforce UDCA requirements and training by updating the Health and Safety code to require training in accordance with the Texas Diabetes Council UDCA Guidelines. </t>
  </si>
  <si>
    <t xml:space="preserve">Establish a task force regarding the statewide alert system for abducted children and missing persons with disabilities. The goal of the task force is to develop recommendations to increase the consistent application of the statewide alert systems for abducted children and missing persons with disabilities, including by standardizing case classifications and other law enforcement procedures for missing persons cases, including missing person cases involving a missing person with a mental illness. </t>
  </si>
  <si>
    <t xml:space="preserve">The Legislature should consider legislation requiring law enforcement to call parents before an incarcerated child with a disability is released. Texas Commission on Law Enforcement and the Texas Commission on Jail Standards should also be required to develop training for peace officers and standards for jails to meet this requirement. </t>
  </si>
  <si>
    <t>The GCPD recommends amending Texas Transportation Code § 502.061(a) by adding the following health professions as allowable verifiers: Speech Language Pathologist, Occupational Therapists, Audiologists, School Psychologists, and Diagnosticians. Additionally, Texas Transportation Code § 502.061(b) should be amended to remove “The department may not provide to the Department of Public Safety information that shows the type of health condition or disability a person has.”</t>
  </si>
  <si>
    <t xml:space="preserve">The GCPD recommends the creation of a funding source to pay for intervener services for individuals in the 1915(c) waivers when the individual is hospitalized. This fund would be used only temporarily to cover intervener services for people who are deafblind with other disabilities for the duration of the hospital stay. This fund would reduce institutional costs for this very low-incidence population.	</t>
  </si>
  <si>
    <t xml:space="preserve">Establish public funding for peer support organizations that focus on persons living with mental illness and/or substance use disorder who are justice involved. Teams would generally consist of peer support specialists, employment specialists, and occupational therapists who will work with these individuals as well as judicial and law enforcement personnel. These organizations would assist with diversion court dockets, such as mental health dockets, the Child Protective Services docket, Veterans’ Court, the drug court, and criminal dockets. </t>
  </si>
  <si>
    <t xml:space="preserve">The GCPD recommends amending Section 681.0032 of the Texas Transportation Code to include Texas Centers for Independent Living, day habilitation, and senior activity centers or other organizations that provide independent living services.	</t>
  </si>
  <si>
    <t>The GCPD recommends an expansion of direct hire staffing services under the State Use Program to be offered to state agency customers. Pursuant to Texas Government Code § 656.024, the direct hire provider will ensure that jobs have been posted and advertised with the state agencies for at least 10 working days prior to servicing job orders for internal positions. The provider would also be responsible for ensuring that the candidates apply through the agency’s hiring portals to ensure a consistent and fair hiring process for the State of Texas government agency. Additionally, the Legislature should require training by state agencies on how to utilize the program and then account for each time a staffing project falls within scope and is not utilized.</t>
  </si>
  <si>
    <t>The Legislature should redefine the van accessible requirements in the Texas Accessibility Standards for medical and rehabilitation facilities to significantly increase the number of van accessible spaces.</t>
  </si>
  <si>
    <t xml:space="preserve">The Legislature should adopt criteria for healthcare practitioners who issue a letter for an emotional support animal. These letters are most often required by housing providers to confirm an individual’s right to an accommodation under the Fair Housing Act or Texas Human Resources Code § 121.002. Healthcare practitioners should be limited from providing documentation relating to an individual’s need for an emotional support animal unless they: 
•	hold a valid, active, license to provide professional services within the scope of the license;
•	establish a patient-provider relationship prior to providing the documentation; and
•	provide notice to the individual that knowingly and fraudulently representing oneself to be the owner or trainer of any canine licensed as, to be qualified as, or identified as, a guide, signal, or service dog is a misdemeanor. </t>
  </si>
  <si>
    <t xml:space="preserve">Amend the Texas Education Code to create a procedure for school districts to determine whether an adult student with a disability can provide informed consent for their educational program. If the adult student is determined to be unable to provide informed consent, school districts shall have the authority to designate an educational representative. The school district shall work with the student to identify an appropriate educational representative that address the needs and preferences of the student. </t>
  </si>
  <si>
    <t xml:space="preserve">By passing a concurrent resolution, the Texas Legislature could formally name the transit station after Justin Dart to honor his legacy. </t>
  </si>
  <si>
    <t>The GCPD recommends amending Transportation Code § 681.011 to permit alternative sentencing which includes:
•	Required education classes on disability awareness and accessible parking with a reduced fine upon completion of said education;
•	Community service/restitution requirements at a nonprofit organization that serves persons with disabilities or any other community restitution that may sensitize the violator to the needs and obstacles faced by persons with disabilities; and
•	The development of standardized required education classes on disability awareness and accessible parking by the Texas Department of Motor Vehicles to fulfill the requirements of recommendation 9.5(a).</t>
  </si>
  <si>
    <t>The Legislature should amend state law to clarify the difference between the terms “service animal” and “assistance animal” in the Human Resources Code § 121.002. Additionally, legislation is needed to remove “approved” from the term “approved trainer” in the Human Resources Code § 121.003(i). This change would align Texas law with the ADA, which recognizes that people with disabilities have the right to train a service animal themselves and are not required to use a professional service animal training program.</t>
  </si>
  <si>
    <t xml:space="preserve">The GCPD recommends that the Legislature increase funding to the Texas Workforce Commission – Vocational Rehabilitation Services. General Revenue funding for the 2026-2027 biennium must be sufficient to match all available federal funds and be used to recruit and retain a statewide skilled network of providers, support rate increases, implement administrative improvements to reduce burden on clients and businesses, and support a stable state workforce to provide timely and skilled services. </t>
  </si>
  <si>
    <t>The GCPD recommends the Legislature provide funding for the preventative dental benefit authorized in Section 32.054 (f), of the Human Resources Code which will benefit people with disabilities who are Medicaid recipients.</t>
  </si>
  <si>
    <t>The Legislature should amend Transportation Code § 681.011 by removing section (f-2), which allows a peace officer to issue a warning and not a citation when a person parks in a space specifically designated for persons with disabilities, but the space does not have a disability parking space identification sign.</t>
  </si>
  <si>
    <t xml:space="preserve">The GCPD recommends changing the statutory eligibility requirements for admission to prekindergarten to include students with disabilities. </t>
  </si>
  <si>
    <t>The GCPD recommends adding a unit of instruction to the 7th grade Texas history social studies curriculum focusing on the role and impact of Texans on the development and passage of the 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</si>
</sst>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0"/>
      <name val="Calibri"/>
      <family val="2"/>
      <scheme val="minor"/>
    </font>
  </fonts>
  <fills count="4">
    <fill>
      <patternFill patternType="none"/>
    </fill>
    <fill>
      <patternFill patternType="gray125"/>
    </fill>
    <fill>
      <patternFill patternType="solid">
        <fgColor theme="1"/>
        <bgColor theme="1"/>
      </patternFill>
    </fill>
    <fill>
      <patternFill patternType="solid">
        <fgColor theme="0" tint="-0.14999847407452621"/>
        <bgColor theme="0" tint="-0.14999847407452621"/>
      </patternFill>
    </fill>
  </fills>
  <borders count="4">
    <border>
      <left/>
      <right/>
      <top/>
      <bottom/>
      <diagonal/>
    </border>
    <border>
      <left/>
      <right/>
      <top style="thin">
        <color theme="1"/>
      </top>
      <bottom style="thin">
        <color theme="1"/>
      </bottom>
      <diagonal/>
    </border>
    <border>
      <left/>
      <right/>
      <top/>
      <bottom style="thin">
        <color theme="1"/>
      </bottom>
      <diagonal/>
    </border>
    <border>
      <left/>
      <right/>
      <top style="thin">
        <color theme="1"/>
      </top>
      <bottom/>
      <diagonal/>
    </border>
  </borders>
  <cellStyleXfs count="1">
    <xf numFmtId="0" fontId="0" fillId="0" borderId="0"/>
  </cellStyleXfs>
  <cellXfs count="20">
    <xf numFmtId="0" fontId="0" fillId="0" borderId="0" xfId="0"/>
    <xf numFmtId="0" fontId="0" fillId="3" borderId="1" xfId="0" applyFill="1" applyBorder="1" applyAlignment="1">
      <alignment wrapText="1"/>
    </xf>
    <xf numFmtId="0" fontId="0" fillId="3" borderId="1" xfId="0" applyFill="1" applyBorder="1"/>
    <xf numFmtId="0" fontId="1" fillId="2" borderId="2" xfId="0" applyFont="1" applyFill="1" applyBorder="1" applyAlignment="1">
      <alignment wrapText="1"/>
    </xf>
    <xf numFmtId="0" fontId="1" fillId="2" borderId="2" xfId="0" applyFont="1" applyFill="1" applyBorder="1"/>
    <xf numFmtId="0" fontId="0" fillId="0" borderId="3" xfId="0" applyBorder="1" applyAlignment="1">
      <alignment wrapText="1"/>
    </xf>
    <xf numFmtId="0" fontId="0" fillId="0" borderId="3" xfId="0" applyBorder="1"/>
    <xf numFmtId="0" fontId="0" fillId="0" borderId="0" xfId="0" applyAlignment="1">
      <alignment wrapText="1"/>
    </xf>
    <xf numFmtId="2" fontId="0" fillId="0" borderId="0" xfId="0" applyNumberFormat="1"/>
    <xf numFmtId="2" fontId="0" fillId="3" borderId="1" xfId="0" applyNumberFormat="1" applyFill="1" applyBorder="1" applyAlignment="1">
      <alignment wrapText="1"/>
    </xf>
    <xf numFmtId="2" fontId="0" fillId="0" borderId="3" xfId="0" applyNumberFormat="1" applyBorder="1" applyAlignment="1">
      <alignment wrapText="1"/>
    </xf>
    <xf numFmtId="0" fontId="1" fillId="2" borderId="0" xfId="0" applyFont="1" applyFill="1" applyBorder="1" applyAlignment="1">
      <alignment wrapText="1"/>
    </xf>
    <xf numFmtId="0" fontId="0" fillId="3" borderId="0" xfId="0" applyFill="1" applyBorder="1" applyAlignment="1">
      <alignment wrapText="1"/>
    </xf>
    <xf numFmtId="0" fontId="0" fillId="0" borderId="0" xfId="0" applyBorder="1" applyAlignment="1">
      <alignment wrapText="1"/>
    </xf>
    <xf numFmtId="0" fontId="0" fillId="3" borderId="0" xfId="0" applyNumberFormat="1" applyFill="1" applyBorder="1" applyAlignment="1">
      <alignment horizontal="right" wrapText="1"/>
    </xf>
    <xf numFmtId="0" fontId="0" fillId="0" borderId="0" xfId="0" applyBorder="1" applyAlignment="1">
      <alignment horizontal="right" wrapText="1"/>
    </xf>
    <xf numFmtId="0" fontId="0" fillId="0" borderId="0" xfId="0" applyAlignment="1">
      <alignment horizontal="right" wrapText="1"/>
    </xf>
    <xf numFmtId="0" fontId="1" fillId="2" borderId="2" xfId="0" applyFont="1" applyFill="1" applyBorder="1" applyAlignment="1">
      <alignment horizontal="left" wrapText="1"/>
    </xf>
    <xf numFmtId="0" fontId="0" fillId="0" borderId="0" xfId="0" applyAlignment="1">
      <alignment horizontal="left" vertical="top" wrapText="1"/>
    </xf>
    <xf numFmtId="0" fontId="0" fillId="3" borderId="0" xfId="0" applyFill="1" applyBorder="1" applyAlignment="1">
      <alignment horizontal="right" wrapText="1"/>
    </xf>
  </cellXfs>
  <cellStyles count="1">
    <cellStyle name="Normal" xfId="0" builtinId="0"/>
  </cellStyles>
  <dxfs count="14">
    <dxf>
      <fill>
        <patternFill>
          <bgColor rgb="FFFFC000"/>
        </patternFill>
      </fill>
    </dxf>
    <dxf>
      <fill>
        <patternFill>
          <bgColor theme="9" tint="0.59996337778862885"/>
        </patternFill>
      </fill>
    </dxf>
    <dxf>
      <font>
        <color auto="1"/>
      </font>
      <fill>
        <patternFill>
          <bgColor rgb="FFFFC000"/>
        </patternFill>
      </fill>
    </dxf>
    <dxf>
      <fill>
        <patternFill>
          <bgColor theme="9" tint="0.59996337778862885"/>
        </patternFill>
      </fill>
    </dxf>
    <dxf>
      <font>
        <strike val="0"/>
        <color rgb="FFFF0000"/>
      </font>
      <fill>
        <patternFill>
          <bgColor theme="1"/>
        </patternFill>
      </fill>
    </dxf>
    <dxf>
      <font>
        <color theme="0"/>
      </font>
      <fill>
        <patternFill>
          <bgColor theme="1" tint="0.34998626667073579"/>
        </patternFill>
      </fill>
    </dxf>
    <dxf>
      <alignment horizontal="right"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2" formatCode="0.00"/>
    </dxf>
    <dxf>
      <alignment horizontal="right" vertical="bottom" textRotation="0" wrapText="1" indent="0" justifyLastLine="0" shrinkToFit="0" readingOrder="0"/>
    </dxf>
    <dxf>
      <border outline="0">
        <top style="thin">
          <color theme="1"/>
        </top>
      </border>
    </dxf>
    <dxf>
      <border outline="0">
        <left style="thin">
          <color theme="1"/>
        </left>
        <right style="thin">
          <color theme="1"/>
        </right>
        <top style="thin">
          <color theme="1"/>
        </top>
        <bottom style="thin">
          <color theme="1"/>
        </bottom>
      </border>
    </dxf>
    <dxf>
      <border outline="0">
        <bottom style="thin">
          <color theme="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C8A1120-5B4E-4204-B793-F69B8C59DEBB}" name="Table1" displayName="Table1" ref="A1:F53" totalsRowShown="0" headerRowBorderDxfId="13" tableBorderDxfId="12" totalsRowBorderDxfId="11">
  <autoFilter ref="A1:F53" xr:uid="{AC8A1120-5B4E-4204-B793-F69B8C59DEBB}">
    <filterColumn colId="4">
      <filters>
        <filter val="Administrative"/>
      </filters>
    </filterColumn>
  </autoFilter>
  <sortState xmlns:xlrd2="http://schemas.microsoft.com/office/spreadsheetml/2017/richdata2" ref="A9:F46">
    <sortCondition ref="B1:B53"/>
  </sortState>
  <tableColumns count="6">
    <tableColumn id="6" xr3:uid="{57C77C27-7E30-4AB5-BD0E-354AAA39EC25}" name="Absolute Rank" dataDxfId="10"/>
    <tableColumn id="1" xr3:uid="{FE16FA55-2773-4D88-8A2B-DF06C231743B}" name="Policy #" dataDxfId="9"/>
    <tableColumn id="2" xr3:uid="{59E34CEE-C9EC-46A7-A136-9CF5AEB7A24F}" name="Policy" dataDxfId="8"/>
    <tableColumn id="3" xr3:uid="{D73F1550-B6F1-468B-9C50-4A06F0F4D3A4}" name="Score"/>
    <tableColumn id="4" xr3:uid="{1FCD2773-ADDE-432B-97CE-50BE6594B0E3}" name="Legislative or Administrative" dataDxfId="7"/>
    <tableColumn id="5" xr3:uid="{7BFF3434-2DE9-438F-BD68-60F7A97FC85F}" name="Rank in Category" dataDxfId="6"/>
  </tableColumns>
  <tableStyleInfo name="TableStyleMedium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89A39-D42D-41DA-9A80-EA2CFFD4FAD0}">
  <sheetPr>
    <pageSetUpPr fitToPage="1"/>
  </sheetPr>
  <dimension ref="A1:G53"/>
  <sheetViews>
    <sheetView tabSelected="1" zoomScale="150" zoomScaleNormal="150" workbookViewId="0">
      <selection activeCell="D64" sqref="D64"/>
    </sheetView>
  </sheetViews>
  <sheetFormatPr defaultRowHeight="14.4" x14ac:dyDescent="0.3"/>
  <cols>
    <col min="1" max="1" width="13.88671875" style="18" customWidth="1"/>
    <col min="2" max="2" width="9.6640625" customWidth="1"/>
    <col min="3" max="3" width="44.6640625" customWidth="1"/>
    <col min="4" max="4" width="11.5546875" bestFit="1" customWidth="1"/>
    <col min="5" max="5" width="13.88671875" style="13" customWidth="1"/>
    <col min="6" max="6" width="13.88671875" style="16" customWidth="1"/>
  </cols>
  <sheetData>
    <row r="1" spans="1:6" ht="28.8" x14ac:dyDescent="0.3">
      <c r="A1" s="17" t="s">
        <v>21</v>
      </c>
      <c r="B1" s="3" t="s">
        <v>0</v>
      </c>
      <c r="C1" s="3" t="s">
        <v>1</v>
      </c>
      <c r="D1" s="4" t="s">
        <v>2</v>
      </c>
      <c r="E1" s="11" t="s">
        <v>19</v>
      </c>
      <c r="F1" s="17" t="s">
        <v>20</v>
      </c>
    </row>
    <row r="2" spans="1:6" ht="129.6" hidden="1" x14ac:dyDescent="0.3">
      <c r="A2" s="19">
        <v>1</v>
      </c>
      <c r="B2" s="9">
        <v>6.02</v>
      </c>
      <c r="C2" s="1" t="s">
        <v>74</v>
      </c>
      <c r="D2" s="2">
        <v>7.8541670000000003</v>
      </c>
      <c r="E2" s="12" t="s">
        <v>23</v>
      </c>
      <c r="F2" s="14" t="s">
        <v>22</v>
      </c>
    </row>
    <row r="3" spans="1:6" ht="144" hidden="1" x14ac:dyDescent="0.3">
      <c r="A3" s="15">
        <v>2</v>
      </c>
      <c r="B3" s="10">
        <v>3.03</v>
      </c>
      <c r="C3" s="5" t="s">
        <v>75</v>
      </c>
      <c r="D3" s="6">
        <v>7.8090279999999996</v>
      </c>
      <c r="E3" s="13" t="s">
        <v>23</v>
      </c>
      <c r="F3" s="15" t="s">
        <v>24</v>
      </c>
    </row>
    <row r="4" spans="1:6" ht="194.25" hidden="1" customHeight="1" x14ac:dyDescent="0.3">
      <c r="A4" s="16">
        <v>3</v>
      </c>
      <c r="B4" s="8">
        <v>4.04</v>
      </c>
      <c r="C4" s="7" t="s">
        <v>76</v>
      </c>
      <c r="D4">
        <v>7.6041670000000003</v>
      </c>
      <c r="E4" s="13" t="s">
        <v>23</v>
      </c>
      <c r="F4" s="16" t="s">
        <v>25</v>
      </c>
    </row>
    <row r="5" spans="1:6" ht="57.6" hidden="1" x14ac:dyDescent="0.3">
      <c r="A5" s="16">
        <v>4</v>
      </c>
      <c r="B5" s="8">
        <v>6.22</v>
      </c>
      <c r="C5" s="7" t="s">
        <v>77</v>
      </c>
      <c r="D5">
        <v>7.5798610000000002</v>
      </c>
      <c r="E5" s="13" t="s">
        <v>23</v>
      </c>
      <c r="F5" s="16" t="s">
        <v>26</v>
      </c>
    </row>
    <row r="6" spans="1:6" ht="198.75" hidden="1" customHeight="1" x14ac:dyDescent="0.3">
      <c r="A6" s="16">
        <v>5</v>
      </c>
      <c r="B6" s="8">
        <v>3.14</v>
      </c>
      <c r="C6" s="7" t="s">
        <v>78</v>
      </c>
      <c r="D6">
        <v>7.5416670000000003</v>
      </c>
      <c r="E6" s="13" t="s">
        <v>23</v>
      </c>
      <c r="F6" s="16" t="s">
        <v>27</v>
      </c>
    </row>
    <row r="7" spans="1:6" ht="225" hidden="1" customHeight="1" x14ac:dyDescent="0.3">
      <c r="A7" s="16">
        <v>6</v>
      </c>
      <c r="B7" s="8">
        <v>3.12</v>
      </c>
      <c r="C7" s="7" t="s">
        <v>79</v>
      </c>
      <c r="D7">
        <v>7.5138889999999998</v>
      </c>
      <c r="E7" s="13" t="s">
        <v>23</v>
      </c>
      <c r="F7" s="16" t="s">
        <v>28</v>
      </c>
    </row>
    <row r="8" spans="1:6" ht="115.2" hidden="1" x14ac:dyDescent="0.3">
      <c r="A8" s="16">
        <v>7</v>
      </c>
      <c r="B8" s="8">
        <v>3.05</v>
      </c>
      <c r="C8" s="7" t="s">
        <v>3</v>
      </c>
      <c r="D8">
        <v>7.5104170000000003</v>
      </c>
      <c r="E8" s="13" t="s">
        <v>23</v>
      </c>
      <c r="F8" s="16" t="s">
        <v>29</v>
      </c>
    </row>
    <row r="9" spans="1:6" ht="115.2" x14ac:dyDescent="0.3">
      <c r="A9" s="16">
        <v>31</v>
      </c>
      <c r="B9" s="8">
        <v>2.0299999999999998</v>
      </c>
      <c r="C9" s="7" t="s">
        <v>13</v>
      </c>
      <c r="D9">
        <v>6.8639999999999999</v>
      </c>
      <c r="E9" s="13" t="s">
        <v>5</v>
      </c>
      <c r="F9" s="16" t="s">
        <v>38</v>
      </c>
    </row>
    <row r="10" spans="1:6" ht="57.6" hidden="1" x14ac:dyDescent="0.3">
      <c r="A10" s="16">
        <v>9</v>
      </c>
      <c r="B10" s="8">
        <v>2.02</v>
      </c>
      <c r="C10" s="7" t="s">
        <v>80</v>
      </c>
      <c r="D10">
        <v>7.4479170000000003</v>
      </c>
      <c r="E10" s="13" t="s">
        <v>23</v>
      </c>
      <c r="F10" s="16" t="s">
        <v>42</v>
      </c>
    </row>
    <row r="11" spans="1:6" ht="125.25" hidden="1" customHeight="1" x14ac:dyDescent="0.3">
      <c r="A11" s="16">
        <v>10</v>
      </c>
      <c r="B11" s="8">
        <v>3.11</v>
      </c>
      <c r="C11" s="7" t="s">
        <v>81</v>
      </c>
      <c r="D11">
        <v>7.3888889999999998</v>
      </c>
      <c r="E11" s="13" t="s">
        <v>23</v>
      </c>
      <c r="F11" s="16" t="s">
        <v>43</v>
      </c>
    </row>
    <row r="12" spans="1:6" ht="129.6" x14ac:dyDescent="0.3">
      <c r="A12" s="16">
        <v>19</v>
      </c>
      <c r="B12" s="8">
        <v>3.01</v>
      </c>
      <c r="C12" s="7" t="s">
        <v>10</v>
      </c>
      <c r="D12">
        <v>7.1805560000000002</v>
      </c>
      <c r="E12" s="13" t="s">
        <v>5</v>
      </c>
      <c r="F12" s="16" t="s">
        <v>35</v>
      </c>
    </row>
    <row r="13" spans="1:6" ht="115.2" hidden="1" x14ac:dyDescent="0.3">
      <c r="A13" s="16">
        <v>12</v>
      </c>
      <c r="B13" s="8">
        <v>6.04</v>
      </c>
      <c r="C13" s="7" t="s">
        <v>82</v>
      </c>
      <c r="D13">
        <v>7.2916670000000003</v>
      </c>
      <c r="E13" s="13" t="s">
        <v>23</v>
      </c>
      <c r="F13" s="16" t="s">
        <v>44</v>
      </c>
    </row>
    <row r="14" spans="1:6" ht="43.2" x14ac:dyDescent="0.3">
      <c r="A14" s="16">
        <v>45</v>
      </c>
      <c r="B14" s="8">
        <v>3.18</v>
      </c>
      <c r="C14" s="7" t="s">
        <v>16</v>
      </c>
      <c r="D14">
        <v>6.0972220000000004</v>
      </c>
      <c r="E14" s="13" t="s">
        <v>5</v>
      </c>
      <c r="F14" s="16" t="s">
        <v>41</v>
      </c>
    </row>
    <row r="15" spans="1:6" ht="57.6" x14ac:dyDescent="0.3">
      <c r="A15" s="16">
        <v>8</v>
      </c>
      <c r="B15" s="8">
        <v>4.01</v>
      </c>
      <c r="C15" s="7" t="s">
        <v>4</v>
      </c>
      <c r="D15">
        <v>7.4652779999999996</v>
      </c>
      <c r="E15" s="13" t="s">
        <v>5</v>
      </c>
      <c r="F15" s="16" t="s">
        <v>30</v>
      </c>
    </row>
    <row r="16" spans="1:6" ht="334.5" customHeight="1" x14ac:dyDescent="0.3">
      <c r="A16" s="16">
        <v>14</v>
      </c>
      <c r="B16" s="8">
        <v>4.0199999999999996</v>
      </c>
      <c r="C16" s="7" t="s">
        <v>8</v>
      </c>
      <c r="D16">
        <v>7.2222220000000004</v>
      </c>
      <c r="E16" s="13" t="s">
        <v>5</v>
      </c>
      <c r="F16" s="16" t="s">
        <v>33</v>
      </c>
    </row>
    <row r="17" spans="1:7" ht="72" hidden="1" x14ac:dyDescent="0.3">
      <c r="A17" s="16">
        <v>16</v>
      </c>
      <c r="B17" s="8">
        <v>6.25</v>
      </c>
      <c r="C17" s="7" t="s">
        <v>83</v>
      </c>
      <c r="D17">
        <v>7.2013889999999998</v>
      </c>
      <c r="E17" s="13" t="s">
        <v>23</v>
      </c>
      <c r="F17" s="16" t="s">
        <v>45</v>
      </c>
    </row>
    <row r="18" spans="1:7" ht="409.6" hidden="1" x14ac:dyDescent="0.3">
      <c r="A18" s="16">
        <v>17</v>
      </c>
      <c r="B18" s="8">
        <v>3.17</v>
      </c>
      <c r="C18" s="7" t="s">
        <v>84</v>
      </c>
      <c r="D18">
        <v>7.1944439999999998</v>
      </c>
      <c r="E18" s="13" t="s">
        <v>23</v>
      </c>
      <c r="F18" s="16" t="s">
        <v>46</v>
      </c>
    </row>
    <row r="19" spans="1:7" ht="409.6" hidden="1" x14ac:dyDescent="0.3">
      <c r="A19" s="16">
        <v>18</v>
      </c>
      <c r="B19" s="8">
        <v>2.0099999999999998</v>
      </c>
      <c r="C19" s="7" t="s">
        <v>84</v>
      </c>
      <c r="D19">
        <v>7.1840279999999996</v>
      </c>
      <c r="E19" s="13" t="s">
        <v>23</v>
      </c>
      <c r="F19" s="16" t="s">
        <v>47</v>
      </c>
    </row>
    <row r="20" spans="1:7" ht="316.8" x14ac:dyDescent="0.3">
      <c r="A20" s="16">
        <v>15</v>
      </c>
      <c r="B20" s="8">
        <v>5.0199999999999996</v>
      </c>
      <c r="C20" s="7" t="s">
        <v>9</v>
      </c>
      <c r="D20">
        <v>7.2152779999999996</v>
      </c>
      <c r="E20" s="13" t="s">
        <v>5</v>
      </c>
      <c r="F20" s="16" t="s">
        <v>34</v>
      </c>
    </row>
    <row r="21" spans="1:7" ht="301.5" hidden="1" customHeight="1" x14ac:dyDescent="0.3">
      <c r="A21" s="16">
        <v>20</v>
      </c>
      <c r="B21" s="8">
        <v>6.19</v>
      </c>
      <c r="C21" s="7" t="s">
        <v>84</v>
      </c>
      <c r="D21">
        <v>7.1145829999999997</v>
      </c>
      <c r="E21" s="13" t="s">
        <v>23</v>
      </c>
      <c r="F21" s="16" t="s">
        <v>48</v>
      </c>
    </row>
    <row r="22" spans="1:7" ht="409.6" hidden="1" x14ac:dyDescent="0.3">
      <c r="A22" s="16">
        <v>21</v>
      </c>
      <c r="B22" s="8">
        <v>4.03</v>
      </c>
      <c r="C22" s="7" t="s">
        <v>85</v>
      </c>
      <c r="D22">
        <v>7.09375</v>
      </c>
      <c r="E22" s="13" t="s">
        <v>23</v>
      </c>
      <c r="F22" s="16" t="s">
        <v>49</v>
      </c>
    </row>
    <row r="23" spans="1:7" ht="43.2" hidden="1" x14ac:dyDescent="0.3">
      <c r="A23" s="16">
        <v>22</v>
      </c>
      <c r="B23" s="8">
        <v>6.01</v>
      </c>
      <c r="C23" s="7" t="s">
        <v>86</v>
      </c>
      <c r="D23">
        <v>7.0659720000000004</v>
      </c>
      <c r="E23" s="13" t="s">
        <v>23</v>
      </c>
      <c r="F23" s="16" t="s">
        <v>50</v>
      </c>
    </row>
    <row r="24" spans="1:7" ht="115.2" hidden="1" x14ac:dyDescent="0.3">
      <c r="A24" s="16">
        <v>23</v>
      </c>
      <c r="B24" s="8">
        <v>1.1100000000000001</v>
      </c>
      <c r="C24" s="7" t="s">
        <v>87</v>
      </c>
      <c r="D24">
        <v>7.0208329999999997</v>
      </c>
      <c r="E24" s="13" t="s">
        <v>23</v>
      </c>
      <c r="F24" s="16" t="s">
        <v>51</v>
      </c>
    </row>
    <row r="25" spans="1:7" ht="138" hidden="1" customHeight="1" x14ac:dyDescent="0.3">
      <c r="A25" s="16">
        <v>24</v>
      </c>
      <c r="B25" s="8">
        <v>3.1</v>
      </c>
      <c r="C25" s="7" t="s">
        <v>88</v>
      </c>
      <c r="D25">
        <v>6.9965279999999996</v>
      </c>
      <c r="E25" s="13" t="s">
        <v>23</v>
      </c>
      <c r="F25" s="16" t="s">
        <v>52</v>
      </c>
    </row>
    <row r="26" spans="1:7" ht="331.5" hidden="1" customHeight="1" x14ac:dyDescent="0.3">
      <c r="A26" s="16">
        <v>25</v>
      </c>
      <c r="B26" s="8">
        <v>3.15</v>
      </c>
      <c r="C26" s="7" t="s">
        <v>89</v>
      </c>
      <c r="D26">
        <v>6.9861110000000002</v>
      </c>
      <c r="E26" s="13" t="s">
        <v>23</v>
      </c>
      <c r="F26" s="16" t="s">
        <v>53</v>
      </c>
    </row>
    <row r="27" spans="1:7" ht="72" hidden="1" x14ac:dyDescent="0.3">
      <c r="A27" s="16">
        <v>26</v>
      </c>
      <c r="B27" s="8">
        <v>9.09</v>
      </c>
      <c r="C27" s="7" t="s">
        <v>90</v>
      </c>
      <c r="D27">
        <v>6.9166670000000003</v>
      </c>
      <c r="E27" s="13" t="s">
        <v>23</v>
      </c>
      <c r="F27" s="16" t="s">
        <v>54</v>
      </c>
    </row>
    <row r="28" spans="1:7" ht="158.4" x14ac:dyDescent="0.3">
      <c r="A28" s="16">
        <v>27</v>
      </c>
      <c r="B28" s="8">
        <v>6.05</v>
      </c>
      <c r="C28" s="7" t="s">
        <v>11</v>
      </c>
      <c r="D28">
        <v>6.8849999999999998</v>
      </c>
      <c r="E28" s="13" t="s">
        <v>5</v>
      </c>
      <c r="F28" s="16" t="s">
        <v>36</v>
      </c>
      <c r="G28" s="7" t="s">
        <v>17</v>
      </c>
    </row>
    <row r="29" spans="1:7" ht="129.6" hidden="1" x14ac:dyDescent="0.3">
      <c r="A29" s="16">
        <v>28</v>
      </c>
      <c r="B29" s="8">
        <v>8.01</v>
      </c>
      <c r="C29" s="7" t="s">
        <v>91</v>
      </c>
      <c r="D29">
        <v>6.8819439999999998</v>
      </c>
      <c r="E29" s="13" t="s">
        <v>23</v>
      </c>
      <c r="F29" s="16" t="s">
        <v>55</v>
      </c>
    </row>
    <row r="30" spans="1:7" ht="57.6" x14ac:dyDescent="0.3">
      <c r="A30" s="16">
        <v>29</v>
      </c>
      <c r="B30" s="8">
        <v>6.06</v>
      </c>
      <c r="C30" s="7" t="s">
        <v>12</v>
      </c>
      <c r="D30">
        <v>6.875</v>
      </c>
      <c r="E30" s="13" t="s">
        <v>5</v>
      </c>
      <c r="F30" s="16" t="s">
        <v>37</v>
      </c>
      <c r="G30" s="7" t="s">
        <v>18</v>
      </c>
    </row>
    <row r="31" spans="1:7" ht="57.6" hidden="1" x14ac:dyDescent="0.3">
      <c r="A31" s="16">
        <v>30</v>
      </c>
      <c r="B31" s="8">
        <v>3.19</v>
      </c>
      <c r="C31" s="7" t="s">
        <v>92</v>
      </c>
      <c r="D31">
        <v>6.8680000000000003</v>
      </c>
      <c r="E31" s="13" t="s">
        <v>23</v>
      </c>
      <c r="F31" s="16" t="s">
        <v>56</v>
      </c>
    </row>
    <row r="32" spans="1:7" ht="123" customHeight="1" x14ac:dyDescent="0.3">
      <c r="A32" s="16">
        <v>11</v>
      </c>
      <c r="B32" s="8">
        <v>6.12</v>
      </c>
      <c r="C32" s="7" t="s">
        <v>6</v>
      </c>
      <c r="D32">
        <v>7.2986110000000002</v>
      </c>
      <c r="E32" s="13" t="s">
        <v>5</v>
      </c>
      <c r="F32" s="16" t="s">
        <v>31</v>
      </c>
    </row>
    <row r="33" spans="1:6" ht="158.4" hidden="1" x14ac:dyDescent="0.3">
      <c r="A33" s="16">
        <v>32</v>
      </c>
      <c r="B33" s="8">
        <v>4.05</v>
      </c>
      <c r="C33" s="7" t="s">
        <v>93</v>
      </c>
      <c r="D33">
        <v>6.7986110000000002</v>
      </c>
      <c r="E33" s="13" t="s">
        <v>23</v>
      </c>
      <c r="F33" s="16" t="s">
        <v>57</v>
      </c>
    </row>
    <row r="34" spans="1:6" ht="108.75" hidden="1" customHeight="1" x14ac:dyDescent="0.3">
      <c r="A34" s="16">
        <v>33</v>
      </c>
      <c r="B34" s="8">
        <v>10.01</v>
      </c>
      <c r="C34" s="7" t="s">
        <v>94</v>
      </c>
      <c r="D34">
        <v>6.7569439999999998</v>
      </c>
      <c r="E34" s="13" t="s">
        <v>23</v>
      </c>
      <c r="F34" s="16" t="s">
        <v>58</v>
      </c>
    </row>
    <row r="35" spans="1:6" ht="187.2" x14ac:dyDescent="0.3">
      <c r="A35" s="16">
        <v>34</v>
      </c>
      <c r="B35" s="8">
        <v>6.2</v>
      </c>
      <c r="C35" s="7" t="s">
        <v>14</v>
      </c>
      <c r="D35">
        <v>6.7534720000000004</v>
      </c>
      <c r="E35" s="13" t="s">
        <v>5</v>
      </c>
      <c r="F35" s="16" t="s">
        <v>39</v>
      </c>
    </row>
    <row r="36" spans="1:6" ht="158.4" hidden="1" x14ac:dyDescent="0.3">
      <c r="A36" s="16">
        <v>35</v>
      </c>
      <c r="B36" s="8">
        <v>9.1</v>
      </c>
      <c r="C36" s="7" t="s">
        <v>95</v>
      </c>
      <c r="D36">
        <v>6.7256939999999998</v>
      </c>
      <c r="E36" s="13" t="s">
        <v>23</v>
      </c>
      <c r="F36" s="16" t="s">
        <v>59</v>
      </c>
    </row>
    <row r="37" spans="1:6" ht="139.5" hidden="1" customHeight="1" x14ac:dyDescent="0.3">
      <c r="A37" s="16">
        <v>36</v>
      </c>
      <c r="B37" s="8">
        <v>6.24</v>
      </c>
      <c r="C37" s="7" t="s">
        <v>96</v>
      </c>
      <c r="D37">
        <v>6.6493060000000002</v>
      </c>
      <c r="E37" s="13" t="s">
        <v>23</v>
      </c>
      <c r="F37" s="16" t="s">
        <v>60</v>
      </c>
    </row>
    <row r="38" spans="1:6" ht="181.5" hidden="1" customHeight="1" x14ac:dyDescent="0.3">
      <c r="A38" s="16">
        <v>37</v>
      </c>
      <c r="B38" s="8">
        <v>10.02</v>
      </c>
      <c r="C38" s="7" t="s">
        <v>97</v>
      </c>
      <c r="D38">
        <v>6.5555560000000002</v>
      </c>
      <c r="E38" s="13" t="s">
        <v>23</v>
      </c>
      <c r="F38" s="16" t="s">
        <v>61</v>
      </c>
    </row>
    <row r="39" spans="1:6" ht="72" hidden="1" x14ac:dyDescent="0.3">
      <c r="A39" s="16">
        <v>38</v>
      </c>
      <c r="B39" s="8">
        <v>9.08</v>
      </c>
      <c r="C39" s="7" t="s">
        <v>98</v>
      </c>
      <c r="D39">
        <v>6.5208329999999997</v>
      </c>
      <c r="E39" s="13" t="s">
        <v>23</v>
      </c>
      <c r="F39" s="16" t="s">
        <v>62</v>
      </c>
    </row>
    <row r="40" spans="1:6" ht="246" hidden="1" customHeight="1" x14ac:dyDescent="0.3">
      <c r="A40" s="16">
        <v>39</v>
      </c>
      <c r="B40" s="8">
        <v>5.03</v>
      </c>
      <c r="C40" s="7" t="s">
        <v>99</v>
      </c>
      <c r="D40">
        <v>6.4756944440000002</v>
      </c>
      <c r="E40" s="13" t="s">
        <v>23</v>
      </c>
      <c r="F40" s="16" t="s">
        <v>63</v>
      </c>
    </row>
    <row r="41" spans="1:6" ht="57.6" hidden="1" x14ac:dyDescent="0.3">
      <c r="A41" s="16">
        <v>40</v>
      </c>
      <c r="B41" s="8">
        <v>9.06</v>
      </c>
      <c r="C41" s="7" t="s">
        <v>100</v>
      </c>
      <c r="D41">
        <v>6.4722220000000004</v>
      </c>
      <c r="E41" s="13" t="s">
        <v>23</v>
      </c>
      <c r="F41" s="16" t="s">
        <v>64</v>
      </c>
    </row>
    <row r="42" spans="1:6" ht="302.25" hidden="1" customHeight="1" x14ac:dyDescent="0.3">
      <c r="A42" s="16">
        <v>41</v>
      </c>
      <c r="B42" s="8">
        <v>1.06</v>
      </c>
      <c r="C42" s="7" t="s">
        <v>101</v>
      </c>
      <c r="D42">
        <v>6.46875</v>
      </c>
      <c r="E42" s="13" t="s">
        <v>23</v>
      </c>
      <c r="F42" s="16" t="s">
        <v>65</v>
      </c>
    </row>
    <row r="43" spans="1:6" ht="165" hidden="1" customHeight="1" x14ac:dyDescent="0.3">
      <c r="A43" s="16">
        <v>42</v>
      </c>
      <c r="B43" s="8">
        <v>3.09</v>
      </c>
      <c r="C43" s="7" t="s">
        <v>102</v>
      </c>
      <c r="D43">
        <v>6.4027779999999996</v>
      </c>
      <c r="E43" s="13" t="s">
        <v>23</v>
      </c>
      <c r="F43" s="16" t="s">
        <v>66</v>
      </c>
    </row>
    <row r="44" spans="1:6" ht="100.8" x14ac:dyDescent="0.3">
      <c r="A44" s="16">
        <v>13</v>
      </c>
      <c r="B44" s="8">
        <v>6.26</v>
      </c>
      <c r="C44" s="7" t="s">
        <v>7</v>
      </c>
      <c r="D44">
        <v>7.2430560000000002</v>
      </c>
      <c r="E44" s="13" t="s">
        <v>5</v>
      </c>
      <c r="F44" s="16" t="s">
        <v>32</v>
      </c>
    </row>
    <row r="45" spans="1:6" ht="43.2" hidden="1" x14ac:dyDescent="0.3">
      <c r="A45" s="16">
        <v>44</v>
      </c>
      <c r="B45" s="8">
        <v>1.0900000000000001</v>
      </c>
      <c r="C45" s="7" t="s">
        <v>103</v>
      </c>
      <c r="D45">
        <v>6.1215279999999996</v>
      </c>
      <c r="E45" s="13" t="s">
        <v>23</v>
      </c>
      <c r="F45" s="16" t="s">
        <v>67</v>
      </c>
    </row>
    <row r="46" spans="1:6" ht="86.4" x14ac:dyDescent="0.3">
      <c r="A46" s="16">
        <v>43</v>
      </c>
      <c r="B46" s="8">
        <v>7.03</v>
      </c>
      <c r="C46" s="7" t="s">
        <v>15</v>
      </c>
      <c r="D46">
        <v>6.125</v>
      </c>
      <c r="E46" s="13" t="s">
        <v>5</v>
      </c>
      <c r="F46" s="16" t="s">
        <v>40</v>
      </c>
    </row>
    <row r="47" spans="1:6" ht="246.75" hidden="1" customHeight="1" x14ac:dyDescent="0.3">
      <c r="A47" s="16">
        <v>46</v>
      </c>
      <c r="B47" s="8">
        <v>9.0500000000000007</v>
      </c>
      <c r="C47" s="7" t="s">
        <v>104</v>
      </c>
      <c r="D47">
        <v>6.0798610000000002</v>
      </c>
      <c r="E47" s="13" t="s">
        <v>23</v>
      </c>
      <c r="F47" s="16" t="s">
        <v>68</v>
      </c>
    </row>
    <row r="48" spans="1:6" ht="164.25" hidden="1" customHeight="1" x14ac:dyDescent="0.3">
      <c r="A48" s="16">
        <v>47</v>
      </c>
      <c r="B48" s="8">
        <v>1.02</v>
      </c>
      <c r="C48" s="7" t="s">
        <v>105</v>
      </c>
      <c r="D48">
        <v>6.0763889999999998</v>
      </c>
      <c r="E48" s="13" t="s">
        <v>23</v>
      </c>
      <c r="F48" s="16" t="s">
        <v>68</v>
      </c>
    </row>
    <row r="49" spans="1:6" ht="167.25" hidden="1" customHeight="1" x14ac:dyDescent="0.3">
      <c r="A49" s="16">
        <v>48</v>
      </c>
      <c r="B49" s="8"/>
      <c r="C49" s="7" t="s">
        <v>106</v>
      </c>
      <c r="E49" s="13" t="s">
        <v>23</v>
      </c>
      <c r="F49" s="16" t="s">
        <v>69</v>
      </c>
    </row>
    <row r="50" spans="1:6" ht="72" hidden="1" x14ac:dyDescent="0.3">
      <c r="A50" s="16">
        <v>49</v>
      </c>
      <c r="B50" s="8"/>
      <c r="C50" s="7" t="s">
        <v>107</v>
      </c>
      <c r="E50" s="13" t="s">
        <v>23</v>
      </c>
      <c r="F50" s="16" t="s">
        <v>70</v>
      </c>
    </row>
    <row r="51" spans="1:6" ht="100.8" hidden="1" x14ac:dyDescent="0.3">
      <c r="A51" s="16">
        <v>50</v>
      </c>
      <c r="B51" s="8"/>
      <c r="C51" s="7" t="s">
        <v>108</v>
      </c>
      <c r="E51" s="13" t="s">
        <v>23</v>
      </c>
      <c r="F51" s="16" t="s">
        <v>71</v>
      </c>
    </row>
    <row r="52" spans="1:6" ht="43.2" hidden="1" x14ac:dyDescent="0.3">
      <c r="A52" s="16">
        <v>51</v>
      </c>
      <c r="B52" s="8"/>
      <c r="C52" s="7" t="s">
        <v>109</v>
      </c>
      <c r="E52" s="13" t="s">
        <v>23</v>
      </c>
      <c r="F52" s="16" t="s">
        <v>72</v>
      </c>
    </row>
    <row r="53" spans="1:6" ht="57.6" hidden="1" x14ac:dyDescent="0.3">
      <c r="A53" s="16">
        <v>52</v>
      </c>
      <c r="B53" s="8"/>
      <c r="C53" s="7" t="s">
        <v>110</v>
      </c>
      <c r="E53" s="13" t="s">
        <v>23</v>
      </c>
      <c r="F53" s="16" t="s">
        <v>73</v>
      </c>
    </row>
  </sheetData>
  <conditionalFormatting sqref="E2:E53">
    <cfRule type="containsText" dxfId="5" priority="3" operator="containsText" text="TABLED">
      <formula>NOT(ISERROR(SEARCH("TABLED",E2)))</formula>
    </cfRule>
    <cfRule type="containsText" dxfId="4" priority="4" operator="containsText" text="RETIRED">
      <formula>NOT(ISERROR(SEARCH("RETIRED",E2)))</formula>
    </cfRule>
    <cfRule type="containsText" dxfId="3" priority="5" operator="containsText" text="Legislative">
      <formula>NOT(ISERROR(SEARCH("Legislative",E2)))</formula>
    </cfRule>
  </conditionalFormatting>
  <conditionalFormatting sqref="E2:F53 A2:A53">
    <cfRule type="containsText" dxfId="2" priority="6" operator="containsText" text="Administrative">
      <formula>NOT(ISERROR(SEARCH("Administrative",A2)))</formula>
    </cfRule>
  </conditionalFormatting>
  <conditionalFormatting sqref="F2:F53">
    <cfRule type="containsText" dxfId="1" priority="1" operator="containsText" text="L">
      <formula>NOT(ISERROR(SEARCH("L",F2)))</formula>
    </cfRule>
    <cfRule type="containsText" dxfId="0" priority="2" operator="containsText" text="A">
      <formula>NOT(ISERROR(SEARCH("A",F2)))</formula>
    </cfRule>
  </conditionalFormatting>
  <pageMargins left="0.25" right="0.25" top="0.25" bottom="0.25" header="0.25" footer="0.25"/>
  <pageSetup scale="87" fitToHeight="0"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Lopez</dc:creator>
  <cp:lastModifiedBy>Rebecca Lopez</cp:lastModifiedBy>
  <cp:lastPrinted>2024-07-30T16:42:06Z</cp:lastPrinted>
  <dcterms:created xsi:type="dcterms:W3CDTF">2024-05-02T17:49:15Z</dcterms:created>
  <dcterms:modified xsi:type="dcterms:W3CDTF">2025-04-21T13:55:46Z</dcterms:modified>
</cp:coreProperties>
</file>